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1" sheetId="1" r:id="rId1"/>
  </sheets>
  <definedNames>
    <definedName name="_xlnm.Print_Area" localSheetId="0">'1'!$A$1:$AH$17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Il codice da inserire lo deve comunicare la ragioneria (va creato nella tabella in CIVILIA):
</t>
        </r>
      </text>
    </comment>
    <comment ref="B2" authorId="0">
      <text>
        <r>
          <rPr>
            <b/>
            <sz val="8"/>
            <color indexed="8"/>
            <rFont val="Tahoma"/>
            <family val="2"/>
          </rPr>
          <t xml:space="preserve">Questa descrizione compare nelle reversali che saranno emersse
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>Viene usato per identificare il beneficiario
 in contabilità</t>
        </r>
      </text>
    </comment>
    <comment ref="C5" authorId="0">
      <text>
        <r>
          <rPr>
            <b/>
            <sz val="8"/>
            <color indexed="8"/>
            <rFont val="Tahoma"/>
            <family val="2"/>
          </rPr>
          <t>Questo campo viene usato per creare l'anagrafica del beneficiario (se non esiste già)</t>
        </r>
      </text>
    </comment>
    <comment ref="G5" authorId="0">
      <text>
        <r>
          <rPr>
            <b/>
            <sz val="8"/>
            <color indexed="8"/>
            <rFont val="Tahoma"/>
            <family val="2"/>
          </rPr>
          <t xml:space="preserve">Impostare la causale a seconda del capitolo (vd. spiegazioni in basso)
</t>
        </r>
      </text>
    </comment>
  </commentList>
</comments>
</file>

<file path=xl/sharedStrings.xml><?xml version="1.0" encoding="utf-8"?>
<sst xmlns="http://schemas.openxmlformats.org/spreadsheetml/2006/main" count="83" uniqueCount="43">
  <si>
    <t>Servizio:</t>
  </si>
  <si>
    <t>CONTR</t>
  </si>
  <si>
    <t>CONTRIBUTI</t>
  </si>
  <si>
    <t>Liquidazione:</t>
  </si>
  <si>
    <t>L.R. 1/2007, art. 4 - Rieducazione fonetica e didattica- Liquidazione 1.</t>
  </si>
  <si>
    <t>Periodo dal</t>
  </si>
  <si>
    <t>Periodo al</t>
  </si>
  <si>
    <t>CODICE MASTER BENEFICIARIO</t>
  </si>
  <si>
    <t>CODICE FISCALE BENEFICIARIO</t>
  </si>
  <si>
    <t>NOMINATIVO / DENOMINAZIONE BENEFICIARIO</t>
  </si>
  <si>
    <t>IMPEGNO</t>
  </si>
  <si>
    <t>SUB</t>
  </si>
  <si>
    <t>IMPORTO</t>
  </si>
  <si>
    <t xml:space="preserve">CAUSALE </t>
  </si>
  <si>
    <t>CDC</t>
  </si>
  <si>
    <t>CEL</t>
  </si>
  <si>
    <t>CONTO</t>
  </si>
  <si>
    <t>SOTTO CONTO</t>
  </si>
  <si>
    <t>VOCE ECONOMICA</t>
  </si>
  <si>
    <t>SIOPE</t>
  </si>
  <si>
    <t>MODALITA' PAGAMENTO</t>
  </si>
  <si>
    <t xml:space="preserve">CODICE IBAN </t>
  </si>
  <si>
    <t>CODICE MASTER DELEGATO</t>
  </si>
  <si>
    <t>CODICE FISCALE DELEGATO</t>
  </si>
  <si>
    <t>NOMINATIVO / DENOMINAZIONE DELEGATO</t>
  </si>
  <si>
    <t>CODICE MASTER RISCOSSORE</t>
  </si>
  <si>
    <t>CODICE FISCALE RISCOSSORE</t>
  </si>
  <si>
    <t>NOMINATIVO / DENOMINAZIONE RISCOSSORE</t>
  </si>
  <si>
    <t>NOTE              PER            TESORIERE</t>
  </si>
  <si>
    <t>ALBO B.                                  DISPOSIZIONE DI LEGGE</t>
  </si>
  <si>
    <t>ALBO B. SETTORE INTERVENTO</t>
  </si>
  <si>
    <t>ALBO B. MODALITA' INTERVENTO</t>
  </si>
  <si>
    <t>CODICE ESENZIONE BOLLO</t>
  </si>
  <si>
    <t>CODICE VINCOLO</t>
  </si>
  <si>
    <t>INDIRIZZO</t>
  </si>
  <si>
    <t>CIVICO</t>
  </si>
  <si>
    <t>CAP</t>
  </si>
  <si>
    <t>LOCALITA</t>
  </si>
  <si>
    <t>Diversi beneficiari economici</t>
  </si>
  <si>
    <t>PTRS1</t>
  </si>
  <si>
    <t>ACBAN</t>
  </si>
  <si>
    <t>ESENT</t>
  </si>
  <si>
    <t>TRIESTE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</si>
</sst>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[$€-2]\ #,##0.00"/>
    <numFmt numFmtId="167" formatCode="@"/>
    <numFmt numFmtId="168" formatCode="DD/MM/YY"/>
    <numFmt numFmtId="169" formatCode="############"/>
  </numFmts>
  <fonts count="6">
    <font>
      <sz val="10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Tahoma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1" xfId="0" applyFont="1" applyBorder="1" applyAlignment="1">
      <alignment horizontal="center" wrapText="1"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0" fillId="0" borderId="2" xfId="0" applyFont="1" applyBorder="1" applyAlignment="1">
      <alignment wrapText="1"/>
    </xf>
    <xf numFmtId="164" fontId="0" fillId="0" borderId="2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0" fillId="0" borderId="2" xfId="0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Font="1" applyBorder="1" applyAlignment="1">
      <alignment horizontal="center" wrapText="1"/>
    </xf>
    <xf numFmtId="167" fontId="0" fillId="0" borderId="1" xfId="0" applyNumberFormat="1" applyFont="1" applyBorder="1" applyAlignment="1">
      <alignment/>
    </xf>
    <xf numFmtId="164" fontId="3" fillId="0" borderId="2" xfId="0" applyFont="1" applyBorder="1" applyAlignment="1">
      <alignment wrapText="1"/>
    </xf>
    <xf numFmtId="167" fontId="0" fillId="0" borderId="2" xfId="0" applyNumberFormat="1" applyFont="1" applyBorder="1" applyAlignment="1">
      <alignment horizontal="right"/>
    </xf>
    <xf numFmtId="168" fontId="0" fillId="0" borderId="0" xfId="0" applyNumberFormat="1" applyAlignment="1">
      <alignment/>
    </xf>
    <xf numFmtId="164" fontId="0" fillId="0" borderId="2" xfId="20" applyFont="1" applyFill="1" applyBorder="1">
      <alignment/>
      <protection/>
    </xf>
    <xf numFmtId="164" fontId="4" fillId="0" borderId="2" xfId="20" applyFont="1" applyFill="1" applyBorder="1" applyAlignment="1">
      <alignment horizontal="left" wrapText="1"/>
      <protection/>
    </xf>
    <xf numFmtId="167" fontId="0" fillId="0" borderId="3" xfId="0" applyNumberFormat="1" applyFont="1" applyBorder="1" applyAlignment="1">
      <alignment/>
    </xf>
    <xf numFmtId="167" fontId="0" fillId="0" borderId="4" xfId="0" applyNumberFormat="1" applyFont="1" applyBorder="1" applyAlignment="1">
      <alignment/>
    </xf>
    <xf numFmtId="164" fontId="0" fillId="0" borderId="3" xfId="0" applyFont="1" applyBorder="1" applyAlignment="1" applyProtection="1">
      <alignment/>
      <protection locked="0"/>
    </xf>
    <xf numFmtId="164" fontId="0" fillId="0" borderId="2" xfId="0" applyBorder="1" applyAlignment="1">
      <alignment horizontal="right"/>
    </xf>
    <xf numFmtId="164" fontId="0" fillId="0" borderId="4" xfId="0" applyFont="1" applyBorder="1" applyAlignment="1" applyProtection="1">
      <alignment/>
      <protection locked="0"/>
    </xf>
    <xf numFmtId="166" fontId="0" fillId="0" borderId="1" xfId="0" applyNumberFormat="1" applyFont="1" applyFill="1" applyBorder="1" applyAlignment="1">
      <alignment horizontal="right"/>
    </xf>
    <xf numFmtId="169" fontId="0" fillId="0" borderId="2" xfId="0" applyNumberFormat="1" applyBorder="1" applyAlignment="1">
      <alignment/>
    </xf>
    <xf numFmtId="164" fontId="0" fillId="0" borderId="5" xfId="0" applyBorder="1" applyAlignment="1">
      <alignment/>
    </xf>
    <xf numFmtId="166" fontId="0" fillId="0" borderId="3" xfId="0" applyNumberFormat="1" applyBorder="1" applyAlignment="1">
      <alignment/>
    </xf>
    <xf numFmtId="164" fontId="0" fillId="0" borderId="6" xfId="0" applyBorder="1" applyAlignment="1">
      <alignment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Allegato alla Determina --- (gr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5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12.421875" style="0" customWidth="1"/>
    <col min="2" max="2" width="20.57421875" style="0" customWidth="1"/>
    <col min="3" max="3" width="24.00390625" style="0" customWidth="1"/>
    <col min="4" max="4" width="12.140625" style="0" customWidth="1"/>
    <col min="5" max="5" width="0.85546875" style="0" customWidth="1"/>
    <col min="6" max="6" width="12.57421875" style="0" customWidth="1"/>
    <col min="7" max="7" width="10.7109375" style="0" customWidth="1"/>
    <col min="8" max="13" width="0.9921875" style="0" customWidth="1"/>
    <col min="14" max="14" width="12.8515625" style="0" customWidth="1"/>
    <col min="15" max="15" width="29.00390625" style="0" customWidth="1"/>
    <col min="16" max="16" width="0.9921875" style="0" customWidth="1"/>
    <col min="17" max="17" width="20.28125" style="0" customWidth="1"/>
    <col min="18" max="18" width="24.7109375" style="0" customWidth="1"/>
    <col min="19" max="25" width="0.9921875" style="0" customWidth="1"/>
    <col min="26" max="26" width="11.7109375" style="0" customWidth="1"/>
    <col min="27" max="27" width="0.9921875" style="0" customWidth="1"/>
    <col min="28" max="28" width="20.7109375" style="0" customWidth="1"/>
    <col min="29" max="29" width="7.8515625" style="0" customWidth="1"/>
    <col min="30" max="30" width="7.140625" style="0" customWidth="1"/>
    <col min="31" max="31" width="10.8515625" style="0" customWidth="1"/>
    <col min="33" max="33" width="12.00390625" style="0" customWidth="1"/>
  </cols>
  <sheetData>
    <row r="1" spans="1:16" ht="12.75">
      <c r="A1" t="s">
        <v>0</v>
      </c>
      <c r="B1" s="1" t="s">
        <v>1</v>
      </c>
      <c r="C1" s="2" t="s">
        <v>2</v>
      </c>
      <c r="L1">
        <v>12</v>
      </c>
      <c r="P1">
        <v>16</v>
      </c>
    </row>
    <row r="2" spans="1:3" ht="12.75">
      <c r="A2" t="s">
        <v>3</v>
      </c>
      <c r="B2" s="2" t="s">
        <v>4</v>
      </c>
      <c r="C2" s="2"/>
    </row>
    <row r="3" spans="1:2" ht="12.75">
      <c r="A3" t="s">
        <v>5</v>
      </c>
      <c r="B3" s="3">
        <v>42829</v>
      </c>
    </row>
    <row r="4" spans="1:2" ht="12.75">
      <c r="A4" t="s">
        <v>6</v>
      </c>
      <c r="B4" s="3">
        <v>42829</v>
      </c>
    </row>
    <row r="5" spans="1:31" ht="38.25" customHeight="1">
      <c r="A5" s="4" t="s">
        <v>7</v>
      </c>
      <c r="B5" s="5" t="s">
        <v>8</v>
      </c>
      <c r="C5" s="5" t="s">
        <v>9</v>
      </c>
      <c r="D5" s="6" t="s">
        <v>10</v>
      </c>
      <c r="E5" s="7" t="s">
        <v>11</v>
      </c>
      <c r="F5" s="6" t="s">
        <v>12</v>
      </c>
      <c r="G5" s="6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5" t="s">
        <v>20</v>
      </c>
      <c r="O5" s="5" t="s">
        <v>21</v>
      </c>
      <c r="P5" s="4" t="s">
        <v>22</v>
      </c>
      <c r="Q5" s="5" t="s">
        <v>23</v>
      </c>
      <c r="R5" s="5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  <c r="X5" s="4" t="s">
        <v>30</v>
      </c>
      <c r="Y5" s="4" t="s">
        <v>31</v>
      </c>
      <c r="Z5" s="5" t="s">
        <v>32</v>
      </c>
      <c r="AA5" s="4" t="s">
        <v>33</v>
      </c>
      <c r="AB5" s="5" t="s">
        <v>34</v>
      </c>
      <c r="AC5" s="5" t="s">
        <v>35</v>
      </c>
      <c r="AD5" s="5" t="s">
        <v>36</v>
      </c>
      <c r="AE5" s="5" t="s">
        <v>37</v>
      </c>
    </row>
    <row r="6" spans="1:34" ht="18.75" customHeight="1">
      <c r="A6" s="8"/>
      <c r="B6" s="9"/>
      <c r="C6" s="10" t="s">
        <v>38</v>
      </c>
      <c r="D6" s="11">
        <v>20170003309</v>
      </c>
      <c r="E6" s="11"/>
      <c r="F6" s="12">
        <v>1650</v>
      </c>
      <c r="G6" s="11" t="s">
        <v>39</v>
      </c>
      <c r="H6" s="8"/>
      <c r="I6" s="8"/>
      <c r="J6" s="8"/>
      <c r="K6" s="8"/>
      <c r="L6" s="11"/>
      <c r="M6" s="11"/>
      <c r="N6" s="13" t="s">
        <v>40</v>
      </c>
      <c r="O6" s="14"/>
      <c r="P6" s="8"/>
      <c r="Q6" s="9"/>
      <c r="R6" s="10"/>
      <c r="S6" s="8"/>
      <c r="T6" s="15"/>
      <c r="U6" s="15"/>
      <c r="V6" s="8"/>
      <c r="W6" s="8"/>
      <c r="X6" s="8"/>
      <c r="Y6" s="8"/>
      <c r="Z6" s="11" t="s">
        <v>41</v>
      </c>
      <c r="AA6" s="8"/>
      <c r="AB6" s="10"/>
      <c r="AC6" s="16"/>
      <c r="AD6" s="11">
        <v>34138</v>
      </c>
      <c r="AE6" s="11" t="s">
        <v>42</v>
      </c>
      <c r="AH6" s="17"/>
    </row>
    <row r="7" spans="1:34" ht="18.75" customHeight="1">
      <c r="A7" s="8"/>
      <c r="B7" s="9"/>
      <c r="C7" s="18"/>
      <c r="D7" s="11">
        <v>20170003309</v>
      </c>
      <c r="E7" s="11"/>
      <c r="F7" s="12">
        <v>1250</v>
      </c>
      <c r="G7" s="11" t="s">
        <v>39</v>
      </c>
      <c r="H7" s="8"/>
      <c r="I7" s="8"/>
      <c r="J7" s="8"/>
      <c r="K7" s="8"/>
      <c r="L7" s="11"/>
      <c r="M7" s="11"/>
      <c r="N7" s="13" t="s">
        <v>40</v>
      </c>
      <c r="O7" s="19"/>
      <c r="P7" s="8"/>
      <c r="Q7" s="8"/>
      <c r="R7" s="8"/>
      <c r="S7" s="8"/>
      <c r="T7" s="15"/>
      <c r="U7" s="15"/>
      <c r="V7" s="8"/>
      <c r="W7" s="8"/>
      <c r="X7" s="8"/>
      <c r="Y7" s="8"/>
      <c r="Z7" s="11" t="s">
        <v>41</v>
      </c>
      <c r="AA7" s="8"/>
      <c r="AB7" s="10"/>
      <c r="AC7" s="11"/>
      <c r="AD7" s="11">
        <v>34100</v>
      </c>
      <c r="AE7" s="11" t="s">
        <v>42</v>
      </c>
      <c r="AH7" s="17"/>
    </row>
    <row r="8" spans="1:34" ht="18.75" customHeight="1">
      <c r="A8" s="8"/>
      <c r="B8" s="18"/>
      <c r="C8" s="18"/>
      <c r="D8" s="11">
        <v>20170003309</v>
      </c>
      <c r="E8" s="11"/>
      <c r="F8" s="12">
        <v>2600</v>
      </c>
      <c r="G8" s="11" t="s">
        <v>39</v>
      </c>
      <c r="H8" s="8"/>
      <c r="I8" s="8"/>
      <c r="J8" s="8"/>
      <c r="K8" s="8"/>
      <c r="L8" s="11"/>
      <c r="M8" s="11"/>
      <c r="N8" s="13" t="s">
        <v>40</v>
      </c>
      <c r="O8" s="20"/>
      <c r="P8" s="8"/>
      <c r="Q8" s="8"/>
      <c r="R8" s="8"/>
      <c r="S8" s="8"/>
      <c r="T8" s="15"/>
      <c r="U8" s="15"/>
      <c r="V8" s="8"/>
      <c r="W8" s="8"/>
      <c r="X8" s="8"/>
      <c r="Y8" s="8"/>
      <c r="Z8" s="11" t="s">
        <v>41</v>
      </c>
      <c r="AA8" s="8"/>
      <c r="AB8" s="10"/>
      <c r="AC8" s="11"/>
      <c r="AD8" s="11">
        <v>34100</v>
      </c>
      <c r="AE8" s="11" t="s">
        <v>42</v>
      </c>
      <c r="AH8" s="17"/>
    </row>
    <row r="9" spans="1:34" ht="18.75" customHeight="1">
      <c r="A9" s="8"/>
      <c r="B9" s="18"/>
      <c r="C9" s="18"/>
      <c r="D9" s="11">
        <v>20170003309</v>
      </c>
      <c r="E9" s="11"/>
      <c r="F9" s="12">
        <v>700</v>
      </c>
      <c r="G9" s="11" t="s">
        <v>39</v>
      </c>
      <c r="H9" s="8"/>
      <c r="I9" s="8"/>
      <c r="J9" s="8"/>
      <c r="K9" s="8"/>
      <c r="L9" s="11"/>
      <c r="M9" s="11"/>
      <c r="N9" s="13" t="s">
        <v>40</v>
      </c>
      <c r="O9" s="21"/>
      <c r="P9" s="8"/>
      <c r="Q9" s="8"/>
      <c r="R9" s="8"/>
      <c r="S9" s="8"/>
      <c r="T9" s="15"/>
      <c r="U9" s="15"/>
      <c r="V9" s="8"/>
      <c r="W9" s="8"/>
      <c r="X9" s="8"/>
      <c r="Y9" s="8"/>
      <c r="Z9" s="11" t="s">
        <v>41</v>
      </c>
      <c r="AA9" s="8"/>
      <c r="AB9" s="10"/>
      <c r="AC9" s="11"/>
      <c r="AD9" s="11">
        <v>34100</v>
      </c>
      <c r="AE9" s="11" t="s">
        <v>42</v>
      </c>
      <c r="AH9" s="17"/>
    </row>
    <row r="10" spans="1:34" ht="18.75" customHeight="1">
      <c r="A10" s="8"/>
      <c r="B10" s="18"/>
      <c r="C10" s="18"/>
      <c r="D10" s="11">
        <v>20170003309</v>
      </c>
      <c r="E10" s="11"/>
      <c r="F10" s="12">
        <v>800</v>
      </c>
      <c r="G10" s="11" t="s">
        <v>39</v>
      </c>
      <c r="H10" s="8"/>
      <c r="I10" s="8"/>
      <c r="J10" s="8"/>
      <c r="K10" s="8"/>
      <c r="L10" s="11"/>
      <c r="M10" s="11"/>
      <c r="N10" s="13" t="s">
        <v>40</v>
      </c>
      <c r="O10" s="19"/>
      <c r="P10" s="8"/>
      <c r="Q10" s="8"/>
      <c r="R10" s="8"/>
      <c r="S10" s="8"/>
      <c r="T10" s="15"/>
      <c r="U10" s="15"/>
      <c r="V10" s="8"/>
      <c r="W10" s="8"/>
      <c r="X10" s="8"/>
      <c r="Y10" s="8"/>
      <c r="Z10" s="11" t="s">
        <v>41</v>
      </c>
      <c r="AA10" s="8"/>
      <c r="AB10" s="10"/>
      <c r="AC10" s="11"/>
      <c r="AD10" s="11">
        <v>34100</v>
      </c>
      <c r="AE10" s="11" t="s">
        <v>42</v>
      </c>
      <c r="AH10" s="17"/>
    </row>
    <row r="11" spans="1:34" ht="18.75" customHeight="1">
      <c r="A11" s="8"/>
      <c r="B11" s="18"/>
      <c r="C11" s="18"/>
      <c r="D11" s="11">
        <v>20170003309</v>
      </c>
      <c r="E11" s="11"/>
      <c r="F11" s="12">
        <v>1250</v>
      </c>
      <c r="G11" s="11" t="s">
        <v>39</v>
      </c>
      <c r="H11" s="8"/>
      <c r="I11" s="8"/>
      <c r="J11" s="8"/>
      <c r="K11" s="8"/>
      <c r="L11" s="11"/>
      <c r="M11" s="11"/>
      <c r="N11" s="13" t="s">
        <v>40</v>
      </c>
      <c r="O11" s="22"/>
      <c r="P11" s="8"/>
      <c r="Q11" s="8"/>
      <c r="R11" s="8"/>
      <c r="S11" s="8"/>
      <c r="T11" s="15"/>
      <c r="U11" s="15"/>
      <c r="V11" s="8"/>
      <c r="W11" s="8"/>
      <c r="X11" s="8"/>
      <c r="Y11" s="8"/>
      <c r="Z11" s="11" t="s">
        <v>41</v>
      </c>
      <c r="AA11" s="8"/>
      <c r="AB11" s="10"/>
      <c r="AC11" s="23"/>
      <c r="AD11" s="11">
        <v>34100</v>
      </c>
      <c r="AE11" s="11" t="s">
        <v>42</v>
      </c>
      <c r="AH11" s="17"/>
    </row>
    <row r="12" spans="1:34" ht="18.75" customHeight="1">
      <c r="A12" s="8"/>
      <c r="B12" s="18"/>
      <c r="C12" s="18"/>
      <c r="D12" s="11">
        <v>20170003309</v>
      </c>
      <c r="E12" s="11"/>
      <c r="F12" s="12">
        <v>500</v>
      </c>
      <c r="G12" s="11" t="s">
        <v>39</v>
      </c>
      <c r="H12" s="8"/>
      <c r="I12" s="8"/>
      <c r="J12" s="8"/>
      <c r="K12" s="8"/>
      <c r="L12" s="11"/>
      <c r="M12" s="11"/>
      <c r="N12" s="13" t="s">
        <v>40</v>
      </c>
      <c r="O12" s="24"/>
      <c r="P12" s="8"/>
      <c r="Q12" s="8"/>
      <c r="R12" s="8"/>
      <c r="S12" s="8"/>
      <c r="T12" s="15"/>
      <c r="U12" s="15"/>
      <c r="V12" s="8"/>
      <c r="W12" s="8"/>
      <c r="X12" s="8"/>
      <c r="Y12" s="8"/>
      <c r="Z12" s="11" t="s">
        <v>41</v>
      </c>
      <c r="AA12" s="8"/>
      <c r="AB12" s="10"/>
      <c r="AC12" s="23"/>
      <c r="AD12" s="11">
        <v>34100</v>
      </c>
      <c r="AE12" s="11" t="s">
        <v>42</v>
      </c>
      <c r="AH12" s="17"/>
    </row>
    <row r="13" spans="1:34" ht="18.75" customHeight="1">
      <c r="A13" s="8"/>
      <c r="B13" s="18"/>
      <c r="C13" s="18"/>
      <c r="D13" s="11">
        <v>20170003309</v>
      </c>
      <c r="E13" s="11"/>
      <c r="F13" s="12">
        <v>1000</v>
      </c>
      <c r="G13" s="11" t="s">
        <v>39</v>
      </c>
      <c r="H13" s="8"/>
      <c r="I13" s="8"/>
      <c r="J13" s="8"/>
      <c r="K13" s="8"/>
      <c r="L13" s="11"/>
      <c r="M13" s="11"/>
      <c r="N13" s="13" t="s">
        <v>40</v>
      </c>
      <c r="O13" s="19"/>
      <c r="P13" s="8"/>
      <c r="Q13" s="8"/>
      <c r="R13" s="8"/>
      <c r="S13" s="8"/>
      <c r="T13" s="15"/>
      <c r="U13" s="15"/>
      <c r="V13" s="8"/>
      <c r="W13" s="8"/>
      <c r="X13" s="8"/>
      <c r="Y13" s="8"/>
      <c r="Z13" s="11" t="s">
        <v>41</v>
      </c>
      <c r="AA13" s="8"/>
      <c r="AB13" s="10"/>
      <c r="AC13" s="11"/>
      <c r="AD13" s="11">
        <v>34100</v>
      </c>
      <c r="AE13" s="11" t="s">
        <v>42</v>
      </c>
      <c r="AH13" s="17"/>
    </row>
    <row r="14" spans="1:34" ht="18.75" customHeight="1">
      <c r="A14" s="8"/>
      <c r="B14" s="9"/>
      <c r="C14" s="18"/>
      <c r="D14" s="11">
        <v>20170003309</v>
      </c>
      <c r="E14" s="11"/>
      <c r="F14" s="25">
        <v>2450</v>
      </c>
      <c r="G14" s="11" t="s">
        <v>39</v>
      </c>
      <c r="H14" s="8"/>
      <c r="I14" s="8"/>
      <c r="J14" s="8"/>
      <c r="K14" s="8"/>
      <c r="L14" s="11"/>
      <c r="M14" s="11"/>
      <c r="N14" s="13" t="s">
        <v>40</v>
      </c>
      <c r="O14" s="14"/>
      <c r="P14" s="8"/>
      <c r="Q14" s="9"/>
      <c r="R14" s="10"/>
      <c r="S14" s="8"/>
      <c r="T14" s="15"/>
      <c r="U14" s="15"/>
      <c r="V14" s="8"/>
      <c r="W14" s="8"/>
      <c r="X14" s="8"/>
      <c r="Y14" s="8"/>
      <c r="Z14" s="11" t="s">
        <v>41</v>
      </c>
      <c r="AA14" s="8"/>
      <c r="AB14" s="10"/>
      <c r="AC14" s="16"/>
      <c r="AD14" s="11">
        <v>34142</v>
      </c>
      <c r="AE14" s="11" t="s">
        <v>42</v>
      </c>
      <c r="AH14" s="17"/>
    </row>
    <row r="15" spans="1:34" ht="18.75" customHeight="1">
      <c r="A15" s="8"/>
      <c r="B15" s="18"/>
      <c r="C15" s="18"/>
      <c r="D15" s="11">
        <v>20170003309</v>
      </c>
      <c r="E15" s="11"/>
      <c r="F15" s="25">
        <v>1350</v>
      </c>
      <c r="G15" s="11" t="s">
        <v>39</v>
      </c>
      <c r="H15" s="8"/>
      <c r="I15" s="8"/>
      <c r="J15" s="8"/>
      <c r="K15" s="8"/>
      <c r="L15" s="11"/>
      <c r="M15" s="11"/>
      <c r="N15" s="13" t="s">
        <v>40</v>
      </c>
      <c r="O15" s="19"/>
      <c r="P15" s="8"/>
      <c r="Q15" s="8"/>
      <c r="R15" s="8"/>
      <c r="S15" s="8"/>
      <c r="T15" s="15"/>
      <c r="U15" s="15"/>
      <c r="V15" s="8"/>
      <c r="W15" s="8"/>
      <c r="X15" s="8"/>
      <c r="Y15" s="8"/>
      <c r="Z15" s="11" t="s">
        <v>41</v>
      </c>
      <c r="AA15" s="8"/>
      <c r="AB15" s="10"/>
      <c r="AC15" s="11"/>
      <c r="AD15" s="11">
        <v>34100</v>
      </c>
      <c r="AE15" s="11" t="s">
        <v>42</v>
      </c>
      <c r="AH15" s="17"/>
    </row>
    <row r="16" spans="1:34" ht="18.75" customHeight="1">
      <c r="A16" s="8"/>
      <c r="B16" s="8"/>
      <c r="C16" s="18"/>
      <c r="D16" s="11">
        <v>20170003309</v>
      </c>
      <c r="E16" s="11"/>
      <c r="F16" s="25">
        <v>850</v>
      </c>
      <c r="G16" s="11" t="s">
        <v>39</v>
      </c>
      <c r="H16" s="8"/>
      <c r="I16" s="8"/>
      <c r="J16" s="8"/>
      <c r="K16" s="8"/>
      <c r="L16" s="11"/>
      <c r="M16" s="11"/>
      <c r="N16" s="13" t="s">
        <v>40</v>
      </c>
      <c r="O16" s="19"/>
      <c r="P16" s="8"/>
      <c r="Q16" s="8"/>
      <c r="R16" s="8"/>
      <c r="S16" s="8"/>
      <c r="T16" s="15"/>
      <c r="U16" s="15"/>
      <c r="V16" s="8"/>
      <c r="W16" s="8"/>
      <c r="X16" s="8"/>
      <c r="Y16" s="8"/>
      <c r="Z16" s="11" t="s">
        <v>41</v>
      </c>
      <c r="AA16" s="8"/>
      <c r="AB16" s="10"/>
      <c r="AC16" s="11"/>
      <c r="AD16" s="11">
        <v>34100</v>
      </c>
      <c r="AE16" s="11" t="s">
        <v>42</v>
      </c>
      <c r="AH16" s="17"/>
    </row>
    <row r="17" spans="1:31" ht="18.75" customHeight="1">
      <c r="A17" s="11"/>
      <c r="B17" s="26"/>
      <c r="C17" s="11"/>
      <c r="D17" s="11"/>
      <c r="E17" s="27"/>
      <c r="F17" s="28">
        <f>SUM(F6:F16)</f>
        <v>14400</v>
      </c>
      <c r="G17" s="29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ht="12.75">
      <c r="B18" s="30"/>
    </row>
    <row r="19" ht="12.75">
      <c r="B19" s="30"/>
    </row>
    <row r="20" ht="12.75">
      <c r="B20" s="30"/>
    </row>
    <row r="21" ht="12.75">
      <c r="B21" s="30"/>
    </row>
    <row r="22" ht="12.75">
      <c r="B22" s="30"/>
    </row>
    <row r="23" ht="12.75">
      <c r="B23" s="30"/>
    </row>
    <row r="24" ht="12.75">
      <c r="B24" s="30"/>
    </row>
    <row r="25" ht="12.75">
      <c r="B25" s="30"/>
    </row>
    <row r="26" ht="12.75">
      <c r="B26" s="30"/>
    </row>
    <row r="27" ht="12.75">
      <c r="B27" s="30"/>
    </row>
    <row r="28" ht="12.75">
      <c r="B28" s="30"/>
    </row>
    <row r="29" ht="12.75">
      <c r="B29" s="30"/>
    </row>
    <row r="30" ht="12.75">
      <c r="B30" s="30"/>
    </row>
    <row r="31" ht="12.75">
      <c r="B31" s="30"/>
    </row>
    <row r="32" ht="12.75">
      <c r="B32" s="30"/>
    </row>
    <row r="33" ht="12.75">
      <c r="B33" s="30"/>
    </row>
    <row r="34" ht="12.75">
      <c r="B34" s="30"/>
    </row>
    <row r="35" ht="12.75">
      <c r="B35" s="30"/>
    </row>
    <row r="36" ht="12.75">
      <c r="B36" s="30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ht="12.75">
      <c r="B41" s="30"/>
    </row>
    <row r="42" ht="12.75">
      <c r="B42" s="30"/>
    </row>
    <row r="43" ht="12.75">
      <c r="B43" s="30"/>
    </row>
    <row r="44" ht="12.75">
      <c r="B44" s="30"/>
    </row>
    <row r="45" ht="12.75">
      <c r="B45" s="30"/>
    </row>
    <row r="46" ht="12.75">
      <c r="B46" s="30"/>
    </row>
    <row r="47" ht="12.75">
      <c r="B47" s="30"/>
    </row>
    <row r="48" ht="12.75">
      <c r="B48" s="30"/>
    </row>
    <row r="49" ht="12.75">
      <c r="B49" s="30"/>
    </row>
    <row r="50" ht="12.75">
      <c r="B50" s="30"/>
    </row>
    <row r="51" ht="12.75">
      <c r="B51" s="30"/>
    </row>
    <row r="52" ht="12.75">
      <c r="B52" s="30"/>
    </row>
    <row r="53" ht="12.75">
      <c r="B53" s="30"/>
    </row>
    <row r="54" ht="12.75">
      <c r="B54" s="30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  <row r="63" ht="12.75">
      <c r="B63" s="30"/>
    </row>
    <row r="64" ht="12.75">
      <c r="B64" s="30"/>
    </row>
    <row r="65" ht="12.75">
      <c r="B65" s="30"/>
    </row>
    <row r="66" ht="12.75">
      <c r="B66" s="30"/>
    </row>
    <row r="67" ht="12.75">
      <c r="B67" s="30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  <row r="96" ht="12.75">
      <c r="B96" s="30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ht="12.75">
      <c r="B101" s="30"/>
    </row>
    <row r="102" ht="12.75">
      <c r="B102" s="30"/>
    </row>
    <row r="103" ht="12.75">
      <c r="B103" s="30"/>
    </row>
    <row r="104" ht="12.75">
      <c r="B104" s="30"/>
    </row>
    <row r="105" ht="12.75">
      <c r="B105" s="30"/>
    </row>
    <row r="106" ht="12.75">
      <c r="B106" s="30"/>
    </row>
    <row r="107" ht="12.75">
      <c r="B107" s="30"/>
    </row>
    <row r="108" ht="12.75">
      <c r="B108" s="30"/>
    </row>
    <row r="109" ht="12.75">
      <c r="B109" s="30"/>
    </row>
    <row r="110" ht="12.75">
      <c r="B110" s="30"/>
    </row>
    <row r="111" ht="12.75">
      <c r="B111" s="30"/>
    </row>
    <row r="112" ht="12.75">
      <c r="B112" s="30"/>
    </row>
    <row r="113" ht="12.75">
      <c r="B113" s="30"/>
    </row>
    <row r="114" ht="12.75">
      <c r="B114" s="30"/>
    </row>
    <row r="115" ht="12.75">
      <c r="B115" s="30"/>
    </row>
    <row r="116" ht="12.75">
      <c r="B116" s="30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30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30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5" ht="12.75">
      <c r="B135" s="30"/>
    </row>
    <row r="136" ht="12.75">
      <c r="B136" s="30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30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</sheetData>
  <sheetProtection selectLockedCells="1" selectUnlockedCells="1"/>
  <dataValidations count="1">
    <dataValidation type="textLength" operator="equal" allowBlank="1" showInputMessage="1" showErrorMessage="1" prompt="Il codice va inserito in caratteri maiuscoli e di lunghezza 5." error="La lunghezza del dato non è di 5 caratteri." sqref="B1">
      <formula1>5</formula1>
    </dataValidation>
  </dataValidation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rosanna casadei</cp:lastModifiedBy>
  <cp:lastPrinted>2016-05-11T15:56:20Z</cp:lastPrinted>
  <dcterms:modified xsi:type="dcterms:W3CDTF">2017-04-04T09:42:39Z</dcterms:modified>
  <cp:category/>
  <cp:version/>
  <cp:contentType/>
  <cp:contentStatus/>
  <cp:revision>24</cp:revision>
</cp:coreProperties>
</file>